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/>
  <mc:AlternateContent xmlns:mc="http://schemas.openxmlformats.org/markup-compatibility/2006">
    <mc:Choice Requires="x15">
      <x15ac:absPath xmlns:x15ac="http://schemas.microsoft.com/office/spreadsheetml/2010/11/ac" url="https://spicainternationaldoo-my.sharepoint.com/personal/karel_stanovnik_spica_com/Documents/Namizje/Špica/WFM divizija/International/Germany/German localization and SEO/templates, forms, banners/Timesheets DE/"/>
    </mc:Choice>
  </mc:AlternateContent>
  <xr:revisionPtr revIDLastSave="20" documentId="13_ncr:1_{415A8EB5-7885-4E3C-8D57-31751D4CC436}" xr6:coauthVersionLast="47" xr6:coauthVersionMax="47" xr10:uidLastSave="{C4C38286-E30B-450E-880D-A54FD48C8FF0}"/>
  <bookViews>
    <workbookView xWindow="-120" yWindow="-120" windowWidth="29040" windowHeight="17640" firstSheet="3" activeTab="9" xr2:uid="{00000000-000D-0000-FFFF-FFFF00000000}"/>
  </bookViews>
  <sheets>
    <sheet name="Angestellter(in) 1" sheetId="1" r:id="rId1"/>
    <sheet name="Angestellter(in) 2" sheetId="11" r:id="rId2"/>
    <sheet name="Angestellter(in) 3" sheetId="12" r:id="rId3"/>
    <sheet name="Angestellter(in) 4" sheetId="13" r:id="rId4"/>
    <sheet name="Angestellter(in) 5" sheetId="14" r:id="rId5"/>
    <sheet name="Angestellter(in) 6" sheetId="15" r:id="rId6"/>
    <sheet name="Angestellter(in) 7" sheetId="16" r:id="rId7"/>
    <sheet name="Angestellter(in) 8" sheetId="17" r:id="rId8"/>
    <sheet name="Angestellter(in) 9" sheetId="18" r:id="rId9"/>
    <sheet name="Angestellter(in) 10" sheetId="1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19" l="1"/>
  <c r="M13" i="18"/>
  <c r="M13" i="17"/>
  <c r="M13" i="16"/>
  <c r="M13" i="15"/>
  <c r="M13" i="14"/>
  <c r="M13" i="13"/>
  <c r="M13" i="12"/>
  <c r="M13" i="11"/>
  <c r="M13" i="1"/>
  <c r="K13" i="19" l="1"/>
  <c r="J13" i="19"/>
  <c r="I13" i="19"/>
  <c r="H13" i="19"/>
  <c r="G13" i="19"/>
  <c r="F13" i="19"/>
  <c r="E13" i="19"/>
  <c r="B13" i="19"/>
  <c r="L12" i="19"/>
  <c r="L11" i="19"/>
  <c r="L10" i="19"/>
  <c r="L9" i="19"/>
  <c r="L8" i="19"/>
  <c r="L7" i="19"/>
  <c r="L6" i="19"/>
  <c r="L5" i="19"/>
  <c r="L4" i="19"/>
  <c r="K13" i="18"/>
  <c r="J13" i="18"/>
  <c r="I13" i="18"/>
  <c r="H13" i="18"/>
  <c r="G13" i="18"/>
  <c r="F13" i="18"/>
  <c r="E13" i="18"/>
  <c r="B13" i="18"/>
  <c r="L12" i="18"/>
  <c r="L11" i="18"/>
  <c r="L10" i="18"/>
  <c r="L9" i="18"/>
  <c r="L8" i="18"/>
  <c r="L7" i="18"/>
  <c r="L6" i="18"/>
  <c r="L5" i="18"/>
  <c r="L4" i="18"/>
  <c r="K13" i="17"/>
  <c r="J13" i="17"/>
  <c r="I13" i="17"/>
  <c r="H13" i="17"/>
  <c r="G13" i="17"/>
  <c r="F13" i="17"/>
  <c r="E13" i="17"/>
  <c r="B13" i="17"/>
  <c r="L12" i="17"/>
  <c r="L11" i="17"/>
  <c r="L10" i="17"/>
  <c r="L9" i="17"/>
  <c r="M9" i="17" s="1"/>
  <c r="L8" i="17"/>
  <c r="L7" i="17"/>
  <c r="L6" i="17"/>
  <c r="L5" i="17"/>
  <c r="L4" i="17"/>
  <c r="M4" i="17" s="1"/>
  <c r="K13" i="16"/>
  <c r="J13" i="16"/>
  <c r="I13" i="16"/>
  <c r="H13" i="16"/>
  <c r="G13" i="16"/>
  <c r="F13" i="16"/>
  <c r="E13" i="16"/>
  <c r="B13" i="16"/>
  <c r="L12" i="16"/>
  <c r="L11" i="16"/>
  <c r="L10" i="16"/>
  <c r="L9" i="16"/>
  <c r="L8" i="16"/>
  <c r="L7" i="16"/>
  <c r="L6" i="16"/>
  <c r="L5" i="16"/>
  <c r="M5" i="16" s="1"/>
  <c r="L4" i="16"/>
  <c r="K13" i="15"/>
  <c r="J13" i="15"/>
  <c r="I13" i="15"/>
  <c r="H13" i="15"/>
  <c r="G13" i="15"/>
  <c r="F13" i="15"/>
  <c r="E13" i="15"/>
  <c r="B13" i="15"/>
  <c r="L12" i="15"/>
  <c r="L11" i="15"/>
  <c r="L10" i="15"/>
  <c r="L9" i="15"/>
  <c r="L8" i="15"/>
  <c r="L7" i="15"/>
  <c r="L6" i="15"/>
  <c r="L5" i="15"/>
  <c r="L4" i="15"/>
  <c r="M4" i="15" s="1"/>
  <c r="K13" i="14"/>
  <c r="J13" i="14"/>
  <c r="I13" i="14"/>
  <c r="H13" i="14"/>
  <c r="G13" i="14"/>
  <c r="F13" i="14"/>
  <c r="E13" i="14"/>
  <c r="B13" i="14"/>
  <c r="L12" i="14"/>
  <c r="L11" i="14"/>
  <c r="L10" i="14"/>
  <c r="L9" i="14"/>
  <c r="L8" i="14"/>
  <c r="L7" i="14"/>
  <c r="L6" i="14"/>
  <c r="L5" i="14"/>
  <c r="L4" i="14"/>
  <c r="M5" i="14" s="1"/>
  <c r="K13" i="13"/>
  <c r="J13" i="13"/>
  <c r="I13" i="13"/>
  <c r="H13" i="13"/>
  <c r="G13" i="13"/>
  <c r="F13" i="13"/>
  <c r="E13" i="13"/>
  <c r="B13" i="13"/>
  <c r="L12" i="13"/>
  <c r="L11" i="13"/>
  <c r="L10" i="13"/>
  <c r="L9" i="13"/>
  <c r="L8" i="13"/>
  <c r="M9" i="13" s="1"/>
  <c r="L7" i="13"/>
  <c r="L6" i="13"/>
  <c r="L5" i="13"/>
  <c r="L4" i="13"/>
  <c r="K13" i="12"/>
  <c r="J13" i="12"/>
  <c r="I13" i="12"/>
  <c r="H13" i="12"/>
  <c r="G13" i="12"/>
  <c r="F13" i="12"/>
  <c r="E13" i="12"/>
  <c r="B13" i="12"/>
  <c r="L12" i="12"/>
  <c r="L11" i="12"/>
  <c r="L10" i="12"/>
  <c r="L9" i="12"/>
  <c r="M11" i="12" s="1"/>
  <c r="M8" i="12"/>
  <c r="L8" i="12"/>
  <c r="L7" i="12"/>
  <c r="L6" i="12"/>
  <c r="L5" i="12"/>
  <c r="L4" i="12"/>
  <c r="M5" i="12" s="1"/>
  <c r="K13" i="11"/>
  <c r="J13" i="11"/>
  <c r="I13" i="11"/>
  <c r="H13" i="11"/>
  <c r="G13" i="11"/>
  <c r="F13" i="11"/>
  <c r="E13" i="11"/>
  <c r="B13" i="11"/>
  <c r="L12" i="11"/>
  <c r="L11" i="11"/>
  <c r="L10" i="11"/>
  <c r="L9" i="11"/>
  <c r="L8" i="11"/>
  <c r="L7" i="11"/>
  <c r="L6" i="11"/>
  <c r="L5" i="11"/>
  <c r="L4" i="11"/>
  <c r="M5" i="17" l="1"/>
  <c r="M9" i="15"/>
  <c r="M12" i="13"/>
  <c r="L13" i="13"/>
  <c r="M4" i="13"/>
  <c r="M7" i="13"/>
  <c r="M12" i="11"/>
  <c r="L13" i="11"/>
  <c r="M4" i="11"/>
  <c r="M4" i="18"/>
  <c r="M10" i="19"/>
  <c r="M12" i="18"/>
  <c r="M5" i="18"/>
  <c r="M6" i="18"/>
  <c r="M11" i="19"/>
  <c r="M10" i="18"/>
  <c r="M8" i="19"/>
  <c r="M9" i="19"/>
  <c r="M8" i="18"/>
  <c r="L13" i="19"/>
  <c r="L13" i="18"/>
  <c r="M7" i="18"/>
  <c r="M4" i="19"/>
  <c r="M12" i="19"/>
  <c r="M9" i="18"/>
  <c r="M5" i="19"/>
  <c r="M6" i="19"/>
  <c r="M11" i="18"/>
  <c r="M7" i="19"/>
  <c r="M4" i="14"/>
  <c r="M12" i="14"/>
  <c r="M8" i="15"/>
  <c r="M4" i="16"/>
  <c r="M12" i="16"/>
  <c r="M8" i="17"/>
  <c r="M10" i="15"/>
  <c r="L13" i="16"/>
  <c r="M7" i="14"/>
  <c r="M11" i="15"/>
  <c r="M7" i="16"/>
  <c r="M11" i="17"/>
  <c r="M6" i="16"/>
  <c r="M9" i="16"/>
  <c r="L13" i="14"/>
  <c r="M8" i="14"/>
  <c r="M12" i="17"/>
  <c r="M10" i="16"/>
  <c r="M6" i="17"/>
  <c r="M6" i="14"/>
  <c r="M10" i="17"/>
  <c r="M12" i="15"/>
  <c r="M8" i="16"/>
  <c r="M9" i="14"/>
  <c r="M6" i="15"/>
  <c r="L13" i="15"/>
  <c r="L13" i="17"/>
  <c r="M5" i="15"/>
  <c r="M10" i="14"/>
  <c r="M11" i="14"/>
  <c r="M7" i="15"/>
  <c r="M11" i="16"/>
  <c r="M7" i="17"/>
  <c r="M4" i="12"/>
  <c r="M12" i="12"/>
  <c r="M8" i="13"/>
  <c r="M6" i="12"/>
  <c r="M10" i="13"/>
  <c r="M11" i="13"/>
  <c r="L13" i="12"/>
  <c r="M7" i="12"/>
  <c r="M9" i="12"/>
  <c r="M5" i="13"/>
  <c r="M10" i="12"/>
  <c r="M6" i="13"/>
  <c r="M8" i="11"/>
  <c r="M11" i="11"/>
  <c r="M9" i="11"/>
  <c r="M10" i="11"/>
  <c r="M6" i="11"/>
  <c r="M5" i="11"/>
  <c r="M7" i="11"/>
  <c r="L5" i="1" l="1"/>
  <c r="L6" i="1"/>
  <c r="L7" i="1"/>
  <c r="L8" i="1"/>
  <c r="L9" i="1"/>
  <c r="L10" i="1"/>
  <c r="L11" i="1"/>
  <c r="L12" i="1"/>
  <c r="L4" i="1"/>
  <c r="K13" i="1" l="1"/>
  <c r="J13" i="1"/>
  <c r="I13" i="1"/>
  <c r="H13" i="1"/>
  <c r="G13" i="1"/>
  <c r="F13" i="1"/>
  <c r="E13" i="1"/>
  <c r="B13" i="1"/>
  <c r="M11" i="1" l="1"/>
  <c r="M6" i="1"/>
  <c r="M10" i="1"/>
  <c r="M7" i="1"/>
  <c r="M4" i="1"/>
  <c r="M8" i="1"/>
  <c r="M12" i="1"/>
  <c r="M5" i="1"/>
  <c r="M9" i="1"/>
  <c r="L13" i="1"/>
</calcChain>
</file>

<file path=xl/sharedStrings.xml><?xml version="1.0" encoding="utf-8"?>
<sst xmlns="http://schemas.openxmlformats.org/spreadsheetml/2006/main" count="260" uniqueCount="33">
  <si>
    <t>Angestellter:in 1</t>
  </si>
  <si>
    <t>Datum</t>
  </si>
  <si>
    <t>Tag SOLL</t>
  </si>
  <si>
    <t>Erstes KOMMEN</t>
  </si>
  <si>
    <t>Letztes GEHEN</t>
  </si>
  <si>
    <t>Bezahlte Zeit</t>
  </si>
  <si>
    <t>Unbezahlte Zeit</t>
  </si>
  <si>
    <t>Urlaub</t>
  </si>
  <si>
    <t>Dienstwege</t>
  </si>
  <si>
    <t>Abesendheit - Krank</t>
  </si>
  <si>
    <t>Bezahlte Abwesenheit</t>
  </si>
  <si>
    <t>Unbezhalte Abwesenheit</t>
  </si>
  <si>
    <t>Tagessaldo</t>
  </si>
  <si>
    <t>Müde von manuellen Eintragen? Klicken Sie hier und probieren Sie All Hours!</t>
  </si>
  <si>
    <t>3. Januar 2022</t>
  </si>
  <si>
    <t>4. Januar 2022</t>
  </si>
  <si>
    <t>5. Januar 2022</t>
  </si>
  <si>
    <t>6. Januar 2022</t>
  </si>
  <si>
    <t>7. Januar 2022</t>
  </si>
  <si>
    <t>8. Januar 2022</t>
  </si>
  <si>
    <t>9. Januar 2022</t>
  </si>
  <si>
    <t>Angestellter:in 2</t>
  </si>
  <si>
    <t>Gesamt</t>
  </si>
  <si>
    <t>Angestellter:in 3</t>
  </si>
  <si>
    <t>Angestellter:in 4</t>
  </si>
  <si>
    <t>Angestellter:in 5</t>
  </si>
  <si>
    <t>Angestellter:in 6</t>
  </si>
  <si>
    <t>Angestellter:in 7</t>
  </si>
  <si>
    <t>Angestellter:in 8</t>
  </si>
  <si>
    <t>Angestellter:in 9</t>
  </si>
  <si>
    <t>Angestellter:in 10</t>
  </si>
  <si>
    <t>Beispiel</t>
  </si>
  <si>
    <t>Woche 1: 03.01.2022 - 09.01.2022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</si>
</sst>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400]h:mm:ss\ AM/PM"/>
    <numFmt numFmtId="165" formatCode="[$-407]d\.\ mmmm\ yyyy;@"/>
  </numFmts>
  <fonts count="8" x14ac:knownFonts="1"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0" borderId="0" xfId="0" applyFont="1" applyFill="1"/>
    <xf numFmtId="0" fontId="2" fillId="2" borderId="1" xfId="0" applyFont="1" applyFill="1" applyBorder="1"/>
    <xf numFmtId="2" fontId="0" fillId="0" borderId="2" xfId="0" applyNumberFormat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2" fontId="1" fillId="5" borderId="3" xfId="0" applyNumberFormat="1" applyFont="1" applyFill="1" applyBorder="1"/>
    <xf numFmtId="2" fontId="1" fillId="5" borderId="2" xfId="0" applyNumberFormat="1" applyFont="1" applyFill="1" applyBorder="1"/>
    <xf numFmtId="164" fontId="0" fillId="0" borderId="2" xfId="0" applyNumberFormat="1" applyBorder="1"/>
    <xf numFmtId="2" fontId="0" fillId="6" borderId="3" xfId="0" applyNumberFormat="1" applyFill="1" applyBorder="1"/>
    <xf numFmtId="164" fontId="0" fillId="6" borderId="3" xfId="0" applyNumberFormat="1" applyFill="1" applyBorder="1"/>
    <xf numFmtId="2" fontId="0" fillId="6" borderId="2" xfId="0" applyNumberFormat="1" applyFill="1" applyBorder="1"/>
    <xf numFmtId="164" fontId="0" fillId="6" borderId="2" xfId="0" applyNumberFormat="1" applyFill="1" applyBorder="1"/>
    <xf numFmtId="165" fontId="3" fillId="3" borderId="3" xfId="1" applyNumberFormat="1" applyFont="1" applyFill="1" applyBorder="1" applyAlignment="1">
      <alignment horizontal="left"/>
    </xf>
    <xf numFmtId="0" fontId="4" fillId="0" borderId="0" xfId="0" applyFont="1"/>
    <xf numFmtId="0" fontId="1" fillId="0" borderId="0" xfId="0" applyFont="1"/>
    <xf numFmtId="0" fontId="7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EF51B6-9ECA-4D8F-971C-E830C1150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F2C116-714D-446C-A367-E6C188757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56852C-3D9C-4C6C-9C42-4DFB53DC0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C6F61C-B8E4-45A2-A749-C1BAE3421E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431637-611E-4860-853C-B69EF8F28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4A3424-D837-4977-B00C-A60C12668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08F6EAE-9846-4065-A850-E84026E00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EDBF84-E7D4-4BBC-B687-C2D9E5B691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F22A0-2D7F-4A54-8B6F-47693388B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16</xdr:row>
      <xdr:rowOff>57150</xdr:rowOff>
    </xdr:from>
    <xdr:to>
      <xdr:col>2</xdr:col>
      <xdr:colOff>285295</xdr:colOff>
      <xdr:row>18</xdr:row>
      <xdr:rowOff>143168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8A11A4-CED6-442B-9270-E64C88EB3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6700" y="7477125"/>
          <a:ext cx="1961695" cy="467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vhttps://login.allhours.com/Account/SignUp?referral=1DACD7C5-7488-42D3-BA4E-E11DB8C9AC5C&amp;culture=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login.allhours.com/Account/SignUp?referral=1DACD7C5-7488-42D3-BA4E-E11DB8C9AC5C&amp;culture=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"/>
  <sheetViews>
    <sheetView zoomScaleNormal="100" workbookViewId="0">
      <pane ySplit="3" topLeftCell="A4" activePane="bottomLeft" state="frozen"/>
      <selection activeCell="A2" sqref="A2:J2"/>
      <selection pane="bottomLeft" activeCell="A15" sqref="A15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phoneticPr fontId="6" type="noConversion"/>
  <hyperlinks>
    <hyperlink ref="A15" r:id="rId1" xr:uid="{F24344FB-EE8E-403D-A8A8-7BB5D41D42F8}"/>
  </hyperlinks>
  <pageMargins left="0.7" right="0.7" top="0.75" bottom="0.75" header="0.3" footer="0.3"/>
  <pageSetup fitToHeight="0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3DC31-773B-407B-AD6E-0B1D0DD3F8CC}">
  <sheetPr>
    <pageSetUpPr fitToPage="1"/>
  </sheetPr>
  <dimension ref="A1:M15"/>
  <sheetViews>
    <sheetView tabSelected="1" zoomScaleNormal="100" workbookViewId="0">
      <pane ySplit="3" topLeftCell="A4" activePane="bottomLeft" state="frozen"/>
      <selection activeCell="A2" sqref="A2:J2"/>
      <selection pane="bottomLeft" activeCell="A15" sqref="A15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hyperlinks>
    <hyperlink ref="A15" r:id="rId1" xr:uid="{1E472864-F504-4DAE-A7C8-E5B5B5A2231E}"/>
  </hyperlinks>
  <pageMargins left="0.7" right="0.7" top="0.75" bottom="0.75" header="0.3" footer="0.3"/>
  <pageSetup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0E4CA-4463-4AA1-9667-CA42E9A2B423}">
  <sheetPr>
    <pageSetUpPr fitToPage="1"/>
  </sheetPr>
  <dimension ref="A1:M15"/>
  <sheetViews>
    <sheetView zoomScaleNormal="100" workbookViewId="0">
      <pane ySplit="3" topLeftCell="A4" activePane="bottomLeft" state="frozen"/>
      <selection activeCell="A2" sqref="A2:J2"/>
      <selection pane="bottomLeft" activeCell="A15" sqref="A15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hyperlinks>
    <hyperlink ref="A15" r:id="rId1" xr:uid="{DFEE5F8A-9680-44D8-88E8-2D52F428B331}"/>
  </hyperlinks>
  <pageMargins left="0.7" right="0.7" top="0.75" bottom="0.75" header="0.3" footer="0.3"/>
  <pageSetup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5F22-2E07-49A5-8199-8E9BDBC92533}">
  <sheetPr>
    <pageSetUpPr fitToPage="1"/>
  </sheetPr>
  <dimension ref="A1:M15"/>
  <sheetViews>
    <sheetView zoomScaleNormal="100" workbookViewId="0">
      <pane ySplit="3" topLeftCell="A4" activePane="bottomLeft" state="frozen"/>
      <selection activeCell="A2" sqref="A2:J2"/>
      <selection pane="bottomLeft" activeCell="A15" sqref="A15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hyperlinks>
    <hyperlink ref="A15" r:id="rId1" xr:uid="{5EA5A616-3AFD-45D5-8DD1-981CCEABD9DA}"/>
  </hyperlinks>
  <pageMargins left="0.7" right="0.7" top="0.75" bottom="0.75" header="0.3" footer="0.3"/>
  <pageSetup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1E4D0-F8AC-4EAE-B4FC-6D6A1F3BF750}">
  <sheetPr>
    <pageSetUpPr fitToPage="1"/>
  </sheetPr>
  <dimension ref="A1:M15"/>
  <sheetViews>
    <sheetView zoomScaleNormal="100" workbookViewId="0">
      <pane ySplit="3" topLeftCell="A4" activePane="bottomLeft" state="frozen"/>
      <selection activeCell="A2" sqref="A2:J2"/>
      <selection pane="bottomLeft" activeCell="A15" sqref="A15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hyperlinks>
    <hyperlink ref="A15" r:id="rId1" xr:uid="{805ED394-CF75-4A49-9073-C28830EA85E7}"/>
  </hyperlinks>
  <pageMargins left="0.7" right="0.7" top="0.75" bottom="0.75" header="0.3" footer="0.3"/>
  <pageSetup fitToHeight="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97E2-827B-4C20-AAE9-0A4B49D735EE}">
  <sheetPr>
    <pageSetUpPr fitToPage="1"/>
  </sheetPr>
  <dimension ref="A1:M15"/>
  <sheetViews>
    <sheetView zoomScaleNormal="100" workbookViewId="0">
      <pane ySplit="3" topLeftCell="A4" activePane="bottomLeft" state="frozen"/>
      <selection activeCell="A2" sqref="A2:J2"/>
      <selection pane="bottomLeft" activeCell="A15" sqref="A15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hyperlinks>
    <hyperlink ref="A15" r:id="rId1" xr:uid="{F58BA109-21B2-48E6-B51E-4362B0952AE7}"/>
  </hyperlinks>
  <pageMargins left="0.7" right="0.7" top="0.75" bottom="0.75" header="0.3" footer="0.3"/>
  <pageSetup fitToHeight="0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7D0EC-13A8-40E3-8A13-5AB2AE484104}">
  <sheetPr>
    <pageSetUpPr fitToPage="1"/>
  </sheetPr>
  <dimension ref="A1:M15"/>
  <sheetViews>
    <sheetView zoomScaleNormal="100" workbookViewId="0">
      <pane ySplit="3" topLeftCell="A4" activePane="bottomLeft" state="frozen"/>
      <selection activeCell="A2" sqref="A2:J2"/>
      <selection pane="bottomLeft" activeCell="A15" sqref="A15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hyperlinks>
    <hyperlink ref="A15" r:id="rId1" xr:uid="{366E1339-CC07-4BF4-886B-A123E78E3C04}"/>
  </hyperlinks>
  <pageMargins left="0.7" right="0.7" top="0.75" bottom="0.75" header="0.3" footer="0.3"/>
  <pageSetup fitToHeight="0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68274-56CB-4D80-9071-7011257A4375}">
  <sheetPr>
    <pageSetUpPr fitToPage="1"/>
  </sheetPr>
  <dimension ref="A1:M15"/>
  <sheetViews>
    <sheetView zoomScaleNormal="100" workbookViewId="0">
      <pane ySplit="3" topLeftCell="A4" activePane="bottomLeft" state="frozen"/>
      <selection activeCell="A2" sqref="A2:J2"/>
      <selection pane="bottomLeft" activeCell="A24" sqref="A24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hyperlinks>
    <hyperlink ref="A15" r:id="rId1" xr:uid="{6B934A5D-F730-4178-810B-49A046D91EB7}"/>
  </hyperlinks>
  <pageMargins left="0.7" right="0.7" top="0.75" bottom="0.75" header="0.3" footer="0.3"/>
  <pageSetup fitToHeight="0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E951-662C-4D4C-816A-E7330554189B}">
  <sheetPr>
    <pageSetUpPr fitToPage="1"/>
  </sheetPr>
  <dimension ref="A1:M15"/>
  <sheetViews>
    <sheetView zoomScaleNormal="100" workbookViewId="0">
      <pane ySplit="3" topLeftCell="A4" activePane="bottomLeft" state="frozen"/>
      <selection activeCell="A2" sqref="A2:J2"/>
      <selection pane="bottomLeft" activeCell="A15" sqref="A15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hyperlinks>
    <hyperlink ref="A15" r:id="rId1" xr:uid="{6C49D1E9-921A-47D1-9E9C-D752DA7D58D2}"/>
  </hyperlinks>
  <pageMargins left="0.7" right="0.7" top="0.75" bottom="0.75" header="0.3" footer="0.3"/>
  <pageSetup fitToHeight="0"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6035-5AF2-459D-8D7B-9D6A78EDD6F2}">
  <sheetPr>
    <pageSetUpPr fitToPage="1"/>
  </sheetPr>
  <dimension ref="A1:M15"/>
  <sheetViews>
    <sheetView zoomScaleNormal="100" workbookViewId="0">
      <pane ySplit="3" topLeftCell="A4" activePane="bottomLeft" state="frozen"/>
      <selection activeCell="A2" sqref="A2:J2"/>
      <selection pane="bottomLeft" activeCell="A15" sqref="A15"/>
    </sheetView>
  </sheetViews>
  <sheetFormatPr defaultColWidth="9.140625" defaultRowHeight="15" x14ac:dyDescent="0.25"/>
  <cols>
    <col min="1" max="2" width="14.5703125" customWidth="1"/>
    <col min="3" max="3" width="15.42578125" bestFit="1" customWidth="1"/>
    <col min="4" max="8" width="14.5703125" customWidth="1"/>
    <col min="9" max="9" width="19.140625" bestFit="1" customWidth="1"/>
    <col min="10" max="14" width="14.5703125" customWidth="1"/>
    <col min="15" max="15" width="22.5703125" bestFit="1" customWidth="1"/>
    <col min="16" max="16" width="14.42578125" bestFit="1" customWidth="1"/>
    <col min="17" max="17" width="25.42578125" bestFit="1" customWidth="1"/>
  </cols>
  <sheetData>
    <row r="1" spans="1:13" ht="26.25" x14ac:dyDescent="0.4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</row>
    <row r="2" spans="1:13" ht="15.75" thickBot="1" x14ac:dyDescent="0.3">
      <c r="A2" s="18" t="s">
        <v>32</v>
      </c>
      <c r="B2" s="18"/>
      <c r="C2" s="18"/>
      <c r="D2" s="18"/>
      <c r="E2" s="18"/>
      <c r="F2" s="18"/>
      <c r="G2" s="18"/>
      <c r="H2" s="18"/>
      <c r="I2" s="18"/>
      <c r="J2" s="18"/>
    </row>
    <row r="3" spans="1:13" s="3" customFormat="1" ht="15.75" thickBot="1" x14ac:dyDescent="0.3">
      <c r="A3" s="8" t="s">
        <v>1</v>
      </c>
      <c r="B3" s="4" t="s">
        <v>2</v>
      </c>
      <c r="C3" s="4" t="s">
        <v>3</v>
      </c>
      <c r="D3" s="4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4" t="s">
        <v>11</v>
      </c>
      <c r="L3" s="4" t="s">
        <v>12</v>
      </c>
      <c r="M3" s="4" t="s">
        <v>22</v>
      </c>
    </row>
    <row r="4" spans="1:13" x14ac:dyDescent="0.25">
      <c r="A4" s="16" t="s">
        <v>31</v>
      </c>
      <c r="B4" s="12">
        <v>8</v>
      </c>
      <c r="C4" s="13">
        <v>0.33333333333333331</v>
      </c>
      <c r="D4" s="13">
        <v>0.58333333333333337</v>
      </c>
      <c r="E4" s="12">
        <v>6</v>
      </c>
      <c r="F4" s="12"/>
      <c r="G4" s="12"/>
      <c r="H4" s="12"/>
      <c r="I4" s="12"/>
      <c r="J4" s="12"/>
      <c r="K4" s="12"/>
      <c r="L4" s="9">
        <f>(E4+G4+H4+I4+J4)-B4</f>
        <v>-2</v>
      </c>
      <c r="M4" s="9">
        <f>L4</f>
        <v>-2</v>
      </c>
    </row>
    <row r="5" spans="1:13" x14ac:dyDescent="0.25">
      <c r="A5" s="16" t="s">
        <v>31</v>
      </c>
      <c r="B5" s="14">
        <v>8</v>
      </c>
      <c r="C5" s="15">
        <v>0.33333333333333331</v>
      </c>
      <c r="D5" s="15">
        <v>0.625</v>
      </c>
      <c r="E5" s="14">
        <v>7</v>
      </c>
      <c r="F5" s="14"/>
      <c r="G5" s="14"/>
      <c r="H5" s="14">
        <v>4</v>
      </c>
      <c r="I5" s="14"/>
      <c r="J5" s="14"/>
      <c r="K5" s="14"/>
      <c r="L5" s="9">
        <f t="shared" ref="L5:L12" si="0">(E5+G5+H5+I5+J5)-B5</f>
        <v>3</v>
      </c>
      <c r="M5" s="10">
        <f>SUM(L4:L5)</f>
        <v>1</v>
      </c>
    </row>
    <row r="6" spans="1:13" x14ac:dyDescent="0.25">
      <c r="A6" s="16" t="s">
        <v>14</v>
      </c>
      <c r="B6" s="5"/>
      <c r="C6" s="11"/>
      <c r="D6" s="11"/>
      <c r="E6" s="5"/>
      <c r="F6" s="5"/>
      <c r="G6" s="5"/>
      <c r="H6" s="5"/>
      <c r="I6" s="5"/>
      <c r="J6" s="5"/>
      <c r="K6" s="5"/>
      <c r="L6" s="9">
        <f t="shared" si="0"/>
        <v>0</v>
      </c>
      <c r="M6" s="10">
        <f>SUM(L4:L6)</f>
        <v>1</v>
      </c>
    </row>
    <row r="7" spans="1:13" x14ac:dyDescent="0.25">
      <c r="A7" s="16" t="s">
        <v>15</v>
      </c>
      <c r="B7" s="5"/>
      <c r="C7" s="11"/>
      <c r="D7" s="11"/>
      <c r="E7" s="5"/>
      <c r="F7" s="5"/>
      <c r="G7" s="5"/>
      <c r="H7" s="5"/>
      <c r="I7" s="5"/>
      <c r="J7" s="5"/>
      <c r="K7" s="5"/>
      <c r="L7" s="9">
        <f t="shared" si="0"/>
        <v>0</v>
      </c>
      <c r="M7" s="10">
        <f>SUM(L4:L7)</f>
        <v>1</v>
      </c>
    </row>
    <row r="8" spans="1:13" x14ac:dyDescent="0.25">
      <c r="A8" s="16" t="s">
        <v>16</v>
      </c>
      <c r="B8" s="5"/>
      <c r="C8" s="11"/>
      <c r="D8" s="11"/>
      <c r="E8" s="5"/>
      <c r="F8" s="5"/>
      <c r="G8" s="5"/>
      <c r="H8" s="5"/>
      <c r="I8" s="5"/>
      <c r="J8" s="5"/>
      <c r="K8" s="5"/>
      <c r="L8" s="9">
        <f t="shared" si="0"/>
        <v>0</v>
      </c>
      <c r="M8" s="10">
        <f>SUM(L4:L8)</f>
        <v>1</v>
      </c>
    </row>
    <row r="9" spans="1:13" x14ac:dyDescent="0.25">
      <c r="A9" s="16" t="s">
        <v>17</v>
      </c>
      <c r="B9" s="5"/>
      <c r="C9" s="11"/>
      <c r="D9" s="11"/>
      <c r="E9" s="5"/>
      <c r="F9" s="5"/>
      <c r="G9" s="5"/>
      <c r="H9" s="5"/>
      <c r="I9" s="5"/>
      <c r="J9" s="5"/>
      <c r="K9" s="5"/>
      <c r="L9" s="9">
        <f t="shared" si="0"/>
        <v>0</v>
      </c>
      <c r="M9" s="10">
        <f>SUM(L4:L9)</f>
        <v>1</v>
      </c>
    </row>
    <row r="10" spans="1:13" x14ac:dyDescent="0.25">
      <c r="A10" s="16" t="s">
        <v>18</v>
      </c>
      <c r="B10" s="5"/>
      <c r="C10" s="11"/>
      <c r="D10" s="11"/>
      <c r="E10" s="5"/>
      <c r="F10" s="5"/>
      <c r="G10" s="5"/>
      <c r="H10" s="5"/>
      <c r="I10" s="5"/>
      <c r="J10" s="5"/>
      <c r="K10" s="5"/>
      <c r="L10" s="9">
        <f t="shared" si="0"/>
        <v>0</v>
      </c>
      <c r="M10" s="10">
        <f>SUM(L4:L10)</f>
        <v>1</v>
      </c>
    </row>
    <row r="11" spans="1:13" x14ac:dyDescent="0.25">
      <c r="A11" s="16" t="s">
        <v>19</v>
      </c>
      <c r="B11" s="5"/>
      <c r="C11" s="11"/>
      <c r="D11" s="11"/>
      <c r="E11" s="5"/>
      <c r="F11" s="5"/>
      <c r="G11" s="5"/>
      <c r="H11" s="5"/>
      <c r="I11" s="5"/>
      <c r="J11" s="5"/>
      <c r="K11" s="5"/>
      <c r="L11" s="9">
        <f t="shared" si="0"/>
        <v>0</v>
      </c>
      <c r="M11" s="10">
        <f>SUM(L4:L11)</f>
        <v>1</v>
      </c>
    </row>
    <row r="12" spans="1:13" ht="15.75" thickBot="1" x14ac:dyDescent="0.3">
      <c r="A12" s="16" t="s">
        <v>20</v>
      </c>
      <c r="B12" s="5"/>
      <c r="C12" s="11"/>
      <c r="D12" s="11"/>
      <c r="E12" s="5"/>
      <c r="F12" s="5"/>
      <c r="G12" s="5"/>
      <c r="H12" s="5"/>
      <c r="I12" s="5"/>
      <c r="J12" s="5"/>
      <c r="K12" s="5"/>
      <c r="L12" s="9">
        <f t="shared" si="0"/>
        <v>0</v>
      </c>
      <c r="M12" s="10">
        <f>SUM(L4:L12)</f>
        <v>1</v>
      </c>
    </row>
    <row r="13" spans="1:13" ht="15.75" thickBot="1" x14ac:dyDescent="0.3">
      <c r="A13" s="6" t="s">
        <v>22</v>
      </c>
      <c r="B13" s="7">
        <f>SUM(B4:B12)</f>
        <v>16</v>
      </c>
      <c r="C13" s="7"/>
      <c r="D13" s="7"/>
      <c r="E13" s="7">
        <f t="shared" ref="E13:L13" si="1">SUM(E4:E12)</f>
        <v>13</v>
      </c>
      <c r="F13" s="7">
        <f t="shared" si="1"/>
        <v>0</v>
      </c>
      <c r="G13" s="7">
        <f t="shared" si="1"/>
        <v>0</v>
      </c>
      <c r="H13" s="7">
        <f t="shared" si="1"/>
        <v>4</v>
      </c>
      <c r="I13" s="7">
        <f t="shared" si="1"/>
        <v>0</v>
      </c>
      <c r="J13" s="7">
        <f t="shared" si="1"/>
        <v>0</v>
      </c>
      <c r="K13" s="7">
        <f t="shared" si="1"/>
        <v>0</v>
      </c>
      <c r="L13" s="7">
        <f t="shared" si="1"/>
        <v>1</v>
      </c>
      <c r="M13" s="7">
        <f>M12</f>
        <v>1</v>
      </c>
    </row>
    <row r="15" spans="1:13" x14ac:dyDescent="0.25">
      <c r="A15" s="19" t="s">
        <v>13</v>
      </c>
      <c r="B15" s="1"/>
      <c r="C15" s="1"/>
      <c r="D15" s="1"/>
    </row>
  </sheetData>
  <mergeCells count="2">
    <mergeCell ref="A1:J1"/>
    <mergeCell ref="A2:J2"/>
  </mergeCells>
  <hyperlinks>
    <hyperlink ref="A15" r:id="rId1" xr:uid="{9DAC5EC3-A8CE-4668-87B5-DC5EC9A20E03}"/>
  </hyperlinks>
  <pageMargins left="0.7" right="0.7" top="0.75" bottom="0.75" header="0.3" footer="0.3"/>
  <pageSetup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C0F51270C1694E899E7E753B7E408D" ma:contentTypeVersion="14" ma:contentTypeDescription="Ustvari nov dokument." ma:contentTypeScope="" ma:versionID="c0d83b3112d5f82e8125fef732e8afb3">
  <xsd:schema xmlns:xsd="http://www.w3.org/2001/XMLSchema" xmlns:xs="http://www.w3.org/2001/XMLSchema" xmlns:p="http://schemas.microsoft.com/office/2006/metadata/properties" xmlns:ns3="4e68fcf4-27f6-40ba-b086-f37bec86a3cc" xmlns:ns4="97d6a74b-ff96-4be1-9f60-0ffdaa26509a" targetNamespace="http://schemas.microsoft.com/office/2006/metadata/properties" ma:root="true" ma:fieldsID="29ddb8748331f3ae6373d240388fe9b7" ns3:_="" ns4:_="">
    <xsd:import namespace="4e68fcf4-27f6-40ba-b086-f37bec86a3cc"/>
    <xsd:import namespace="97d6a74b-ff96-4be1-9f60-0ffdaa2650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8fcf4-27f6-40ba-b086-f37bec86a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6a74b-ff96-4be1-9f60-0ffdaa2650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Razprševanje namiga za skupno rab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B37E83-AF2C-4C33-B516-90EB3B688E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8fcf4-27f6-40ba-b086-f37bec86a3cc"/>
    <ds:schemaRef ds:uri="97d6a74b-ff96-4be1-9f60-0ffdaa265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0A5999-3796-4B45-B95B-61D0B00BF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03FB0-0763-4CEC-BAD4-A8EBE33E8F1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e68fcf4-27f6-40ba-b086-f37bec86a3cc"/>
    <ds:schemaRef ds:uri="http://purl.org/dc/terms/"/>
    <ds:schemaRef ds:uri="http://schemas.openxmlformats.org/package/2006/metadata/core-properties"/>
    <ds:schemaRef ds:uri="97d6a74b-ff96-4be1-9f60-0ffdaa26509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Angestellter(in) 1</vt:lpstr>
      <vt:lpstr>Angestellter(in) 2</vt:lpstr>
      <vt:lpstr>Angestellter(in) 3</vt:lpstr>
      <vt:lpstr>Angestellter(in) 4</vt:lpstr>
      <vt:lpstr>Angestellter(in) 5</vt:lpstr>
      <vt:lpstr>Angestellter(in) 6</vt:lpstr>
      <vt:lpstr>Angestellter(in) 7</vt:lpstr>
      <vt:lpstr>Angestellter(in) 8</vt:lpstr>
      <vt:lpstr>Angestellter(in) 9</vt:lpstr>
      <vt:lpstr>Angestellter(in)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Karel Stanovnik - Spica</cp:lastModifiedBy>
  <dcterms:created xsi:type="dcterms:W3CDTF">2017-07-03T07:37:51Z</dcterms:created>
  <dcterms:modified xsi:type="dcterms:W3CDTF">2022-03-17T08:09:47Z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0x010100FDC0F51270C1694E899E7E753B7E408D</vt:lpwstr>
  </property>
</Properties>
</file>